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<sst xmlns="http://schemas.openxmlformats.org/spreadsheetml/2006/main" count="64" uniqueCount="45">
  <si>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</si>
  <si>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</si>
  <si>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</si>
  <si>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</si>
  <si>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</si>
  <si>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</si>
  <si>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</si>
  <si>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</si>
  <si>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</si>
  <si>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</si>
  <si>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</si>
  <si>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</si>
  <si>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</si>
  <si>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</si>
  <si>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</si>
  <si>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</si>
  <si>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</si>
  <si>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</si>
  <si>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</si>
  <si>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</si>
  <si>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</si>
  <si>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</si>
  <si>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</si>
  <si>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</si>
  <si>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</si>
  <si>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</si>
  <si>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</si>
  <si>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</si>
  <si>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</si>
  <si>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</si>
  <si>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</si>
  <si>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</si>
  <si>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</si>
  <si>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</si>
  <si>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</si>
  <si>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</si>
  <si>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</si>
  <si>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</si>
  <si>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</si>
  <si>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</si>
  <si>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</si>
  <si>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</si>
  <si>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</si>
  <si>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</si>
  <si>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14.10.2021г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</si>
</sst>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2" borderId="4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M5" sqref="M5"/>
    </sheetView>
  </sheetViews>
  <sheetFormatPr defaultRowHeight="15" x14ac:dyDescent="0.25"/>
  <cols>
    <col min="1" max="1" width="14.7109375" customWidth="1"/>
    <col min="2" max="2" width="15.42578125" customWidth="1"/>
    <col min="4" max="4" width="15.140625" customWidth="1"/>
    <col min="10" max="10" width="12.28515625" customWidth="1"/>
  </cols>
  <sheetData>
    <row r="2" spans="1:10" x14ac:dyDescent="0.25">
      <c r="A2" s="1" t="s">
        <v>0</v>
      </c>
      <c r="B2" s="57" t="s">
        <v>1</v>
      </c>
      <c r="C2" s="58"/>
      <c r="D2" s="59"/>
      <c r="E2" s="1" t="s">
        <v>2</v>
      </c>
      <c r="F2" s="2"/>
      <c r="G2" s="1"/>
      <c r="H2" s="1"/>
      <c r="I2" s="1" t="s">
        <v>3</v>
      </c>
      <c r="J2" s="53" t="s">
        <v>44</v>
      </c>
    </row>
    <row r="4" spans="1:10" ht="15.75" thickBot="1" x14ac:dyDescent="0.3">
      <c r="C4" s="60" t="s">
        <v>4</v>
      </c>
      <c r="D4" s="60"/>
      <c r="E4" s="60"/>
      <c r="F4" s="60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1" t="s">
        <v>15</v>
      </c>
      <c r="B6" s="8" t="s">
        <v>16</v>
      </c>
      <c r="C6" s="9">
        <v>93</v>
      </c>
      <c r="D6" s="51" t="s">
        <v>17</v>
      </c>
      <c r="E6" s="11">
        <v>200</v>
      </c>
      <c r="F6" s="12">
        <v>27.6</v>
      </c>
      <c r="G6" s="12">
        <v>193.56</v>
      </c>
      <c r="H6" s="12">
        <v>7.23</v>
      </c>
      <c r="I6" s="12">
        <v>4.0599999999999996</v>
      </c>
      <c r="J6" s="12">
        <v>26.91</v>
      </c>
    </row>
    <row r="7" spans="1:10" ht="24.75" x14ac:dyDescent="0.25">
      <c r="A7" s="62"/>
      <c r="B7" s="13" t="s">
        <v>18</v>
      </c>
      <c r="C7" s="9">
        <v>137</v>
      </c>
      <c r="D7" s="52" t="s">
        <v>19</v>
      </c>
      <c r="E7" s="14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62"/>
      <c r="B8" s="15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2"/>
      <c r="B9" s="16"/>
      <c r="C9" s="9">
        <v>46</v>
      </c>
      <c r="D9" s="17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2"/>
      <c r="B10" s="16"/>
      <c r="C10" s="9">
        <v>220</v>
      </c>
      <c r="D10" s="17" t="s">
        <v>23</v>
      </c>
      <c r="E10" s="11">
        <v>15</v>
      </c>
      <c r="F10" s="12">
        <v>10</v>
      </c>
      <c r="G10" s="12">
        <v>54.15</v>
      </c>
      <c r="H10" s="12">
        <v>4.0199999999999996</v>
      </c>
      <c r="I10" s="12">
        <v>4.0949999999999998</v>
      </c>
      <c r="J10" s="12"/>
    </row>
    <row r="11" spans="1:10" x14ac:dyDescent="0.25">
      <c r="A11" s="63"/>
      <c r="B11" s="18"/>
      <c r="C11" s="12"/>
      <c r="D11" s="12"/>
      <c r="E11" s="12"/>
      <c r="F11" s="12">
        <f>F6+F7+F8+F9+F10</f>
        <v>50</v>
      </c>
      <c r="G11" s="19">
        <v>485.55</v>
      </c>
      <c r="H11" s="19">
        <v>15.425000000000001</v>
      </c>
      <c r="I11" s="19">
        <v>15.855</v>
      </c>
      <c r="J11" s="19">
        <v>67.05</v>
      </c>
    </row>
    <row r="12" spans="1:10" ht="15.75" thickBot="1" x14ac:dyDescent="0.3">
      <c r="A12" s="20" t="s">
        <v>24</v>
      </c>
      <c r="B12" s="21"/>
      <c r="C12" s="22"/>
      <c r="D12" s="22" t="s">
        <v>25</v>
      </c>
      <c r="E12" s="22">
        <v>0.2</v>
      </c>
      <c r="F12" s="22">
        <v>20</v>
      </c>
      <c r="G12" s="22">
        <v>120</v>
      </c>
      <c r="H12" s="22">
        <v>6</v>
      </c>
      <c r="I12" s="22">
        <v>6.4</v>
      </c>
      <c r="J12" s="23">
        <v>9.4</v>
      </c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4" t="s">
        <v>26</v>
      </c>
      <c r="D15" s="64"/>
      <c r="E15" s="64"/>
      <c r="F15" s="64"/>
      <c r="G15" s="24"/>
      <c r="H15" s="24"/>
      <c r="I15" s="24"/>
      <c r="J15" s="24"/>
    </row>
    <row r="16" spans="1:10" ht="24" x14ac:dyDescent="0.25">
      <c r="A16" s="3" t="s">
        <v>5</v>
      </c>
      <c r="B16" s="4" t="s">
        <v>6</v>
      </c>
      <c r="C16" s="25" t="s">
        <v>7</v>
      </c>
      <c r="D16" s="26" t="s">
        <v>8</v>
      </c>
      <c r="E16" s="25" t="s">
        <v>9</v>
      </c>
      <c r="F16" s="26" t="s">
        <v>10</v>
      </c>
      <c r="G16" s="25" t="s">
        <v>11</v>
      </c>
      <c r="H16" s="26" t="s">
        <v>12</v>
      </c>
      <c r="I16" s="26" t="s">
        <v>13</v>
      </c>
      <c r="J16" s="27" t="s">
        <v>14</v>
      </c>
    </row>
    <row r="17" spans="1:10" ht="36.75" x14ac:dyDescent="0.25">
      <c r="A17" s="54" t="s">
        <v>15</v>
      </c>
      <c r="B17" s="65" t="s">
        <v>16</v>
      </c>
      <c r="C17" s="28" t="s">
        <v>27</v>
      </c>
      <c r="D17" s="45" t="s">
        <v>28</v>
      </c>
      <c r="E17" s="30">
        <v>200</v>
      </c>
      <c r="F17" s="12">
        <v>31.74</v>
      </c>
      <c r="G17" s="31">
        <v>193.57</v>
      </c>
      <c r="H17" s="31">
        <v>8.4</v>
      </c>
      <c r="I17" s="31">
        <v>5.3849999999999998</v>
      </c>
      <c r="J17" s="32">
        <v>24.14</v>
      </c>
    </row>
    <row r="18" spans="1:10" x14ac:dyDescent="0.25">
      <c r="A18" s="55"/>
      <c r="B18" s="66"/>
      <c r="C18" s="9">
        <v>114</v>
      </c>
      <c r="D18" s="12" t="s">
        <v>29</v>
      </c>
      <c r="E18" s="33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 ht="27" x14ac:dyDescent="0.25">
      <c r="A19" s="55"/>
      <c r="B19" s="34" t="s">
        <v>18</v>
      </c>
      <c r="C19" s="9">
        <v>137</v>
      </c>
      <c r="D19" s="29" t="s">
        <v>19</v>
      </c>
      <c r="E19" s="30">
        <v>200</v>
      </c>
      <c r="F19" s="12">
        <v>4</v>
      </c>
      <c r="G19" s="31">
        <v>58.74</v>
      </c>
      <c r="H19" s="31">
        <v>0.245</v>
      </c>
      <c r="I19" s="31"/>
      <c r="J19" s="32">
        <v>15.22</v>
      </c>
    </row>
    <row r="20" spans="1:10" x14ac:dyDescent="0.25">
      <c r="A20" s="55"/>
      <c r="B20" s="8" t="s">
        <v>20</v>
      </c>
      <c r="C20" s="9">
        <v>322</v>
      </c>
      <c r="D20" s="29" t="s">
        <v>30</v>
      </c>
      <c r="E20" s="30">
        <v>50</v>
      </c>
      <c r="F20" s="12">
        <v>3</v>
      </c>
      <c r="G20" s="31">
        <v>113</v>
      </c>
      <c r="H20" s="31">
        <v>3.8</v>
      </c>
      <c r="I20" s="31">
        <v>0.45</v>
      </c>
      <c r="J20" s="32">
        <v>24.83</v>
      </c>
    </row>
    <row r="21" spans="1:10" x14ac:dyDescent="0.25">
      <c r="A21" s="55"/>
      <c r="B21" s="8"/>
      <c r="C21" s="9">
        <v>46</v>
      </c>
      <c r="D21" s="29" t="s">
        <v>22</v>
      </c>
      <c r="E21" s="30">
        <v>10</v>
      </c>
      <c r="F21" s="12">
        <v>3.12</v>
      </c>
      <c r="G21" s="31">
        <v>66.099999999999994</v>
      </c>
      <c r="H21" s="31">
        <v>0.13</v>
      </c>
      <c r="I21" s="31">
        <v>7.25</v>
      </c>
      <c r="J21" s="35">
        <v>0.09</v>
      </c>
    </row>
    <row r="22" spans="1:10" x14ac:dyDescent="0.25">
      <c r="A22" s="36"/>
      <c r="B22" s="37"/>
      <c r="C22" s="9"/>
      <c r="D22" s="38"/>
      <c r="E22" s="39"/>
      <c r="F22" s="40"/>
      <c r="G22" s="41">
        <v>481.81</v>
      </c>
      <c r="H22" s="41">
        <v>15.425000000000001</v>
      </c>
      <c r="I22" s="41">
        <v>15.840999999999999</v>
      </c>
      <c r="J22" s="42">
        <v>67.02</v>
      </c>
    </row>
    <row r="23" spans="1:10" ht="15.75" thickBot="1" x14ac:dyDescent="0.3">
      <c r="A23" s="43" t="s">
        <v>24</v>
      </c>
      <c r="B23" s="37"/>
      <c r="C23" s="44"/>
      <c r="D23" s="22" t="s">
        <v>25</v>
      </c>
      <c r="E23" s="22">
        <v>0.2</v>
      </c>
      <c r="F23" s="22">
        <v>20</v>
      </c>
      <c r="G23" s="22">
        <v>120</v>
      </c>
      <c r="H23" s="22">
        <v>6</v>
      </c>
      <c r="I23" s="22">
        <v>6.4</v>
      </c>
      <c r="J23" s="23">
        <v>9.4</v>
      </c>
    </row>
    <row r="24" spans="1:10" x14ac:dyDescent="0.25">
      <c r="A24" s="54" t="s">
        <v>31</v>
      </c>
      <c r="B24" s="8" t="s">
        <v>32</v>
      </c>
      <c r="C24" s="44">
        <v>11</v>
      </c>
      <c r="D24" s="29" t="s">
        <v>33</v>
      </c>
      <c r="E24" s="30">
        <v>60</v>
      </c>
      <c r="F24" s="12">
        <v>6</v>
      </c>
      <c r="G24" s="31">
        <v>8.4</v>
      </c>
      <c r="H24" s="31">
        <v>0.36</v>
      </c>
      <c r="I24" s="31"/>
      <c r="J24" s="32">
        <v>1.74</v>
      </c>
    </row>
    <row r="25" spans="1:10" ht="36.75" x14ac:dyDescent="0.25">
      <c r="A25" s="55"/>
      <c r="B25" s="8" t="s">
        <v>34</v>
      </c>
      <c r="C25" s="44">
        <v>403</v>
      </c>
      <c r="D25" s="45" t="s">
        <v>35</v>
      </c>
      <c r="E25" s="30">
        <v>200</v>
      </c>
      <c r="F25" s="12">
        <v>13.15</v>
      </c>
      <c r="G25" s="31">
        <v>159.19999999999999</v>
      </c>
      <c r="H25" s="31">
        <v>8.8000000000000007</v>
      </c>
      <c r="I25" s="31">
        <v>9.1240000000000006</v>
      </c>
      <c r="J25" s="32">
        <v>20.059999999999999</v>
      </c>
    </row>
    <row r="26" spans="1:10" x14ac:dyDescent="0.25">
      <c r="A26" s="55"/>
      <c r="B26" s="8" t="s">
        <v>36</v>
      </c>
      <c r="C26" s="44">
        <v>801</v>
      </c>
      <c r="D26" s="31" t="s">
        <v>37</v>
      </c>
      <c r="E26" s="30">
        <v>230</v>
      </c>
      <c r="F26" s="46">
        <v>25.13</v>
      </c>
      <c r="G26" s="31">
        <v>426.9</v>
      </c>
      <c r="H26" s="31">
        <v>12.173</v>
      </c>
      <c r="I26" s="31">
        <v>17.75</v>
      </c>
      <c r="J26" s="31">
        <v>40.61</v>
      </c>
    </row>
    <row r="27" spans="1:10" x14ac:dyDescent="0.25">
      <c r="A27" s="55"/>
      <c r="B27" s="8" t="s">
        <v>38</v>
      </c>
      <c r="C27" s="44"/>
      <c r="D27" s="31"/>
      <c r="E27" s="31"/>
      <c r="F27" s="46"/>
      <c r="G27" s="31"/>
      <c r="H27" s="31"/>
      <c r="I27" s="31"/>
      <c r="J27" s="31"/>
    </row>
    <row r="28" spans="1:10" ht="36.75" x14ac:dyDescent="0.25">
      <c r="A28" s="55"/>
      <c r="B28" s="8" t="s">
        <v>39</v>
      </c>
      <c r="C28" s="44">
        <v>128</v>
      </c>
      <c r="D28" s="45" t="s">
        <v>40</v>
      </c>
      <c r="E28" s="30">
        <v>200</v>
      </c>
      <c r="F28" s="12">
        <v>10</v>
      </c>
      <c r="G28" s="31">
        <v>65.3</v>
      </c>
      <c r="H28" s="31">
        <v>0.08</v>
      </c>
      <c r="I28" s="31"/>
      <c r="J28" s="32">
        <v>17.03</v>
      </c>
    </row>
    <row r="29" spans="1:10" x14ac:dyDescent="0.25">
      <c r="A29" s="55"/>
      <c r="B29" s="8" t="s">
        <v>41</v>
      </c>
      <c r="C29" s="44">
        <v>322</v>
      </c>
      <c r="D29" s="10" t="s">
        <v>21</v>
      </c>
      <c r="E29" s="11">
        <v>50</v>
      </c>
      <c r="F29" s="12">
        <v>3</v>
      </c>
      <c r="G29" s="12">
        <v>113</v>
      </c>
      <c r="H29" s="12">
        <v>3.8</v>
      </c>
      <c r="I29" s="12">
        <v>0.45</v>
      </c>
      <c r="J29" s="12">
        <v>24.83</v>
      </c>
    </row>
    <row r="30" spans="1:10" x14ac:dyDescent="0.25">
      <c r="A30" s="55"/>
      <c r="B30" s="8" t="s">
        <v>42</v>
      </c>
      <c r="C30" s="44">
        <v>394</v>
      </c>
      <c r="D30" s="29" t="s">
        <v>43</v>
      </c>
      <c r="E30" s="30">
        <v>30</v>
      </c>
      <c r="F30" s="12">
        <v>2</v>
      </c>
      <c r="G30" s="30">
        <v>59.7</v>
      </c>
      <c r="H30" s="30">
        <v>1.74</v>
      </c>
      <c r="I30" s="30">
        <v>0.33</v>
      </c>
      <c r="J30" s="47">
        <v>12.99</v>
      </c>
    </row>
    <row r="31" spans="1:10" ht="15.75" thickBot="1" x14ac:dyDescent="0.3">
      <c r="A31" s="56"/>
      <c r="B31" s="48"/>
      <c r="C31" s="49"/>
      <c r="D31" s="49"/>
      <c r="E31" s="49"/>
      <c r="F31" s="49">
        <f>F17+F18+F19+F20+F21+F23+F24+F25+F26+F28+F29+F30</f>
        <v>125</v>
      </c>
      <c r="G31" s="50">
        <v>832.5</v>
      </c>
      <c r="H31" s="50">
        <v>26.952999999999999</v>
      </c>
      <c r="I31" s="50">
        <v>27.654</v>
      </c>
      <c r="J31" s="50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2021-09-16T08:35:23Z</dcterms:created>
  <dcterms:modified xsi:type="dcterms:W3CDTF">2021-10-13T10:51:14Z</dcterms:modified>
</cp:coreProperties>
</file>