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<sst xmlns="http://schemas.openxmlformats.org/spreadsheetml/2006/main" count="63" uniqueCount="44">
  <si>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</si>
  <si>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</si>
  <si>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</si>
  <si>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</si>
  <si>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</si>
  <si>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</si>
  <si>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</si>
  <si>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</si>
  <si>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</si>
  <si>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</si>
  <si>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</si>
  <si>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</si>
  <si>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</si>
  <si>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</si>
  <si>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</si>
  <si>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</si>
  <si>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</si>
  <si>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</si>
  <si>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</si>
  <si>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</si>
  <si>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</si>
  <si>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38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</si>
  <si>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</si>
  <si>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</si>
  <si>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</si>
  <si>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</si>
  <si>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</si>
  <si>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</si>
  <si>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</si>
  <si>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</si>
  <si>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Суп овощной с курицей</t>
  </si>
  <si>
    <t>2 блюдо</t>
  </si>
  <si>
    <t>Гуляш из мяса птицы</t>
  </si>
  <si>
    <t>100/50</t>
  </si>
  <si>
    <t>гарнир</t>
  </si>
  <si>
    <t>Рис отварной</t>
  </si>
  <si>
    <t>сладкое</t>
  </si>
  <si>
    <t>Кисель</t>
  </si>
  <si>
    <t>хлеб белый</t>
  </si>
  <si>
    <t>хлеб черный</t>
  </si>
  <si>
    <t>Хлеб ржаной</t>
  </si>
  <si>
    <t>Сыр</t>
  </si>
  <si>
    <t>18.68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</si>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</sst>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 applyAlignment="1">
      <alignment horizontal="right"/>
    </xf>
    <xf numFmtId="0" fontId="6" fillId="0" borderId="3" xfId="0" applyFont="1" applyBorder="1"/>
    <xf numFmtId="0" fontId="8" fillId="2" borderId="1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5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10" xfId="0" applyFont="1" applyBorder="1"/>
    <xf numFmtId="0" fontId="5" fillId="2" borderId="10" xfId="0" applyFont="1" applyFill="1" applyBorder="1"/>
    <xf numFmtId="0" fontId="9" fillId="2" borderId="10" xfId="0" applyFont="1" applyFill="1" applyBorder="1"/>
    <xf numFmtId="0" fontId="9" fillId="2" borderId="2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 x14ac:dyDescent="0.25">
      <c r="A2" s="1" t="s">
        <v>0</v>
      </c>
      <c r="B2" s="56" t="s">
        <v>43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44543</v>
      </c>
    </row>
    <row r="4" spans="1:10" ht="15.75" thickBot="1" x14ac:dyDescent="0.3">
      <c r="C4" s="59" t="s">
        <v>3</v>
      </c>
      <c r="D4" s="59"/>
      <c r="E4" s="59"/>
      <c r="F4" s="59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0" t="s">
        <v>14</v>
      </c>
      <c r="B6" s="8" t="s">
        <v>15</v>
      </c>
      <c r="C6" s="9">
        <v>38</v>
      </c>
      <c r="D6" s="10" t="s">
        <v>22</v>
      </c>
      <c r="E6" s="11">
        <v>250</v>
      </c>
      <c r="F6" s="12">
        <v>43.96</v>
      </c>
      <c r="G6" s="12">
        <v>228.18</v>
      </c>
      <c r="H6" s="12">
        <v>8.16</v>
      </c>
      <c r="I6" s="12">
        <v>5.18</v>
      </c>
      <c r="J6" s="12">
        <v>34.18</v>
      </c>
    </row>
    <row r="7" spans="1:10" x14ac:dyDescent="0.25">
      <c r="A7" s="61"/>
      <c r="B7" s="14" t="s">
        <v>16</v>
      </c>
      <c r="C7" s="9">
        <v>137</v>
      </c>
      <c r="D7" s="15" t="s">
        <v>23</v>
      </c>
      <c r="E7" s="16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1"/>
      <c r="B8" s="8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 x14ac:dyDescent="0.25">
      <c r="A9" s="61"/>
      <c r="B9" s="13"/>
      <c r="C9" s="9">
        <v>46</v>
      </c>
      <c r="D9" s="17" t="s">
        <v>19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61"/>
      <c r="B10" s="13"/>
      <c r="C10" s="9">
        <v>220</v>
      </c>
      <c r="D10" s="17" t="s">
        <v>41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62"/>
      <c r="B11" s="18"/>
      <c r="C11" s="12"/>
      <c r="D11" s="12"/>
      <c r="E11" s="12"/>
      <c r="F11" s="19">
        <v>70</v>
      </c>
      <c r="G11" s="19">
        <v>604.47</v>
      </c>
      <c r="H11" s="19">
        <v>19.93</v>
      </c>
      <c r="I11" s="19" t="s">
        <v>42</v>
      </c>
      <c r="J11" s="19">
        <v>89.04</v>
      </c>
    </row>
    <row r="12" spans="1:10" ht="15.75" thickBot="1" x14ac:dyDescent="0.3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63" t="s">
        <v>20</v>
      </c>
      <c r="D15" s="63"/>
      <c r="E15" s="63"/>
      <c r="F15" s="63"/>
      <c r="G15" s="24"/>
      <c r="H15" s="24"/>
      <c r="I15" s="24"/>
      <c r="J15" s="24"/>
    </row>
    <row r="16" spans="1:10" ht="24" x14ac:dyDescent="0.25">
      <c r="A16" s="3" t="s">
        <v>4</v>
      </c>
      <c r="B16" s="4" t="s">
        <v>5</v>
      </c>
      <c r="C16" s="25" t="s">
        <v>6</v>
      </c>
      <c r="D16" s="26" t="s">
        <v>7</v>
      </c>
      <c r="E16" s="25" t="s">
        <v>8</v>
      </c>
      <c r="F16" s="26" t="s">
        <v>9</v>
      </c>
      <c r="G16" s="25" t="s">
        <v>10</v>
      </c>
      <c r="H16" s="26" t="s">
        <v>11</v>
      </c>
      <c r="I16" s="26" t="s">
        <v>12</v>
      </c>
      <c r="J16" s="27" t="s">
        <v>13</v>
      </c>
    </row>
    <row r="17" spans="1:10" x14ac:dyDescent="0.25">
      <c r="A17" s="53" t="s">
        <v>14</v>
      </c>
      <c r="B17" s="28" t="s">
        <v>15</v>
      </c>
      <c r="C17" s="29" t="s">
        <v>21</v>
      </c>
      <c r="D17" s="30" t="s">
        <v>22</v>
      </c>
      <c r="E17" s="31">
        <v>250</v>
      </c>
      <c r="F17" s="12">
        <v>18.46</v>
      </c>
      <c r="G17" s="32">
        <v>228.18</v>
      </c>
      <c r="H17" s="32">
        <v>8.16</v>
      </c>
      <c r="I17" s="32">
        <v>5.18</v>
      </c>
      <c r="J17" s="33">
        <v>34.18</v>
      </c>
    </row>
    <row r="18" spans="1:10" x14ac:dyDescent="0.25">
      <c r="A18" s="54"/>
      <c r="B18" s="34" t="s">
        <v>16</v>
      </c>
      <c r="C18" s="9">
        <v>194</v>
      </c>
      <c r="D18" s="30" t="s">
        <v>23</v>
      </c>
      <c r="E18" s="31">
        <v>200</v>
      </c>
      <c r="F18" s="12">
        <v>3</v>
      </c>
      <c r="G18" s="32">
        <v>57.19</v>
      </c>
      <c r="H18" s="32">
        <v>0.2</v>
      </c>
      <c r="I18" s="32"/>
      <c r="J18" s="33">
        <v>15.04</v>
      </c>
    </row>
    <row r="19" spans="1:10" x14ac:dyDescent="0.25">
      <c r="A19" s="54"/>
      <c r="B19" s="35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54"/>
      <c r="B20" s="35"/>
      <c r="C20" s="9">
        <v>46</v>
      </c>
      <c r="D20" s="30" t="s">
        <v>19</v>
      </c>
      <c r="E20" s="31">
        <v>10</v>
      </c>
      <c r="F20" s="12">
        <v>3.12</v>
      </c>
      <c r="G20" s="32">
        <v>66.099999999999994</v>
      </c>
      <c r="H20" s="32">
        <v>0.13</v>
      </c>
      <c r="I20" s="32">
        <v>7.25</v>
      </c>
      <c r="J20" s="36">
        <v>0.09</v>
      </c>
    </row>
    <row r="21" spans="1:10" x14ac:dyDescent="0.25">
      <c r="A21" s="64"/>
      <c r="B21" s="37"/>
      <c r="C21" s="9">
        <v>220</v>
      </c>
      <c r="D21" s="17" t="s">
        <v>24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38"/>
      <c r="B22" s="37"/>
      <c r="C22" s="9"/>
      <c r="D22" s="39"/>
      <c r="E22" s="40"/>
      <c r="F22" s="41"/>
      <c r="G22" s="42">
        <v>547.97</v>
      </c>
      <c r="H22" s="42">
        <v>18.03</v>
      </c>
      <c r="I22" s="42">
        <v>18.43</v>
      </c>
      <c r="J22" s="43">
        <v>76.62</v>
      </c>
    </row>
    <row r="23" spans="1:10" ht="15.75" thickBot="1" x14ac:dyDescent="0.3">
      <c r="A23" s="44" t="s">
        <v>25</v>
      </c>
      <c r="B23" s="37"/>
      <c r="C23" s="45"/>
      <c r="D23" s="22"/>
      <c r="E23" s="22"/>
      <c r="F23" s="22"/>
      <c r="G23" s="22"/>
      <c r="H23" s="22"/>
      <c r="I23" s="22"/>
      <c r="J23" s="23"/>
    </row>
    <row r="24" spans="1:10" x14ac:dyDescent="0.25">
      <c r="A24" s="53" t="s">
        <v>26</v>
      </c>
      <c r="B24" s="35" t="s">
        <v>27</v>
      </c>
      <c r="C24" s="45">
        <v>13</v>
      </c>
      <c r="D24" s="30" t="s">
        <v>28</v>
      </c>
      <c r="E24" s="31">
        <v>100</v>
      </c>
      <c r="F24" s="12">
        <v>10</v>
      </c>
      <c r="G24" s="32">
        <v>10</v>
      </c>
      <c r="H24" s="32">
        <v>0.7</v>
      </c>
      <c r="I24" s="32"/>
      <c r="J24" s="33">
        <v>1.8</v>
      </c>
    </row>
    <row r="25" spans="1:10" x14ac:dyDescent="0.25">
      <c r="A25" s="54"/>
      <c r="B25" s="35" t="s">
        <v>29</v>
      </c>
      <c r="C25" s="45">
        <v>60</v>
      </c>
      <c r="D25" s="46" t="s">
        <v>30</v>
      </c>
      <c r="E25" s="31">
        <v>250</v>
      </c>
      <c r="F25" s="12">
        <v>14.1</v>
      </c>
      <c r="G25" s="32">
        <v>176.72</v>
      </c>
      <c r="H25" s="32">
        <v>7.68</v>
      </c>
      <c r="I25" s="32">
        <v>7.74</v>
      </c>
      <c r="J25" s="33">
        <v>22.431999999999999</v>
      </c>
    </row>
    <row r="26" spans="1:10" x14ac:dyDescent="0.25">
      <c r="A26" s="54"/>
      <c r="B26" s="35" t="s">
        <v>31</v>
      </c>
      <c r="C26" s="45">
        <v>99</v>
      </c>
      <c r="D26" s="32" t="s">
        <v>32</v>
      </c>
      <c r="E26" s="31" t="s">
        <v>33</v>
      </c>
      <c r="F26" s="47">
        <v>38.03</v>
      </c>
      <c r="G26" s="32">
        <v>146.63999999999999</v>
      </c>
      <c r="H26" s="32">
        <v>8.5719999999999992</v>
      </c>
      <c r="I26" s="32">
        <v>9.7750000000000004</v>
      </c>
      <c r="J26" s="32">
        <v>4.82</v>
      </c>
    </row>
    <row r="27" spans="1:10" x14ac:dyDescent="0.25">
      <c r="A27" s="54"/>
      <c r="B27" s="35" t="s">
        <v>34</v>
      </c>
      <c r="C27" s="45">
        <v>218</v>
      </c>
      <c r="D27" s="32" t="s">
        <v>35</v>
      </c>
      <c r="E27" s="32">
        <v>180</v>
      </c>
      <c r="F27" s="47">
        <v>9.6</v>
      </c>
      <c r="G27" s="32">
        <v>238.8</v>
      </c>
      <c r="H27" s="32">
        <v>4.72</v>
      </c>
      <c r="I27" s="32">
        <v>9.36</v>
      </c>
      <c r="J27" s="32">
        <v>36.72</v>
      </c>
    </row>
    <row r="28" spans="1:10" x14ac:dyDescent="0.25">
      <c r="A28" s="54"/>
      <c r="B28" s="35" t="s">
        <v>36</v>
      </c>
      <c r="C28" s="9">
        <v>211</v>
      </c>
      <c r="D28" s="15" t="s">
        <v>37</v>
      </c>
      <c r="E28" s="16">
        <v>200</v>
      </c>
      <c r="F28" s="12">
        <v>6.05</v>
      </c>
      <c r="G28" s="12">
        <v>111</v>
      </c>
      <c r="H28" s="12">
        <v>0.02</v>
      </c>
      <c r="I28" s="12"/>
      <c r="J28" s="12">
        <v>14.38</v>
      </c>
    </row>
    <row r="29" spans="1:10" x14ac:dyDescent="0.25">
      <c r="A29" s="54"/>
      <c r="B29" s="35" t="s">
        <v>38</v>
      </c>
      <c r="C29" s="45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54"/>
      <c r="B30" s="35" t="s">
        <v>39</v>
      </c>
      <c r="C30" s="45">
        <v>394</v>
      </c>
      <c r="D30" s="30" t="s">
        <v>40</v>
      </c>
      <c r="E30" s="31">
        <v>40</v>
      </c>
      <c r="F30" s="12">
        <v>2.7</v>
      </c>
      <c r="G30" s="31">
        <v>59.7</v>
      </c>
      <c r="H30" s="31">
        <v>1.74</v>
      </c>
      <c r="I30" s="31">
        <v>0.33</v>
      </c>
      <c r="J30" s="48">
        <v>12.99</v>
      </c>
    </row>
    <row r="31" spans="1:10" ht="15.75" thickBot="1" x14ac:dyDescent="0.3">
      <c r="A31" s="55"/>
      <c r="B31" s="49"/>
      <c r="C31" s="50"/>
      <c r="D31" s="50"/>
      <c r="E31" s="50"/>
      <c r="F31" s="50">
        <f>F17+F18+F19+F20+F21+F24+F25+F26+F27+F28+F29+F30</f>
        <v>124.99999999999999</v>
      </c>
      <c r="G31" s="51">
        <v>851.86</v>
      </c>
      <c r="H31" s="51">
        <v>26.952000000000002</v>
      </c>
      <c r="I31" s="51">
        <v>27.655000000000001</v>
      </c>
      <c r="J31" s="51">
        <v>117.252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2021-09-21T22:19:57Z</dcterms:created>
  <dcterms:modified xsi:type="dcterms:W3CDTF">2021-12-12T10:34:05Z</dcterms:modified>
</cp:coreProperties>
</file>