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еню 25-29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<sst xmlns="http://schemas.openxmlformats.org/spreadsheetml/2006/main" count="67" uniqueCount="49">
  <si>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</si>
  <si>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</si>
  <si>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</si>
  <si>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</si>
  <si>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</si>
  <si>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</si>
  <si>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</si>
  <si>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</si>
  <si>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</si>
  <si>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</si>
  <si>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</si>
  <si>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</si>
  <si>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</si>
  <si>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</si>
  <si>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</si>
  <si>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</si>
  <si>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</si>
  <si>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</si>
  <si>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</si>
  <si>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</si>
  <si>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</si>
  <si>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</si>
  <si>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</si>
  <si>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</si>
  <si>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</si>
  <si>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</si>
  <si>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</si>
  <si>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</si>
  <si>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</si>
  <si>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</si>
  <si>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</si>
  <si>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</si>
  <si>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</si>
  <si>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</si>
  <si>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</si>
  <si>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</si>
  <si>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</si>
  <si>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</si>
  <si>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</si>
  <si>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</si>
  <si>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</si>
  <si>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</si>
  <si>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№ 97</t>
  </si>
  <si>
    <t xml:space="preserve">Каша манная  молочная </t>
  </si>
  <si>
    <t>38</t>
  </si>
  <si>
    <t>Суп овощной с курицей</t>
  </si>
  <si>
    <t>Гуляш из мяса птицы</t>
  </si>
  <si>
    <t>Кисель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</si>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</sst>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5" fillId="0" borderId="4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21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22" xfId="0" applyFont="1" applyFill="1" applyBorder="1"/>
    <xf numFmtId="0" fontId="11" fillId="0" borderId="14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9" t="s">
        <v>48</v>
      </c>
      <c r="C2" s="60"/>
      <c r="D2" s="61"/>
      <c r="E2" s="1" t="s">
        <v>1</v>
      </c>
      <c r="F2" s="2"/>
      <c r="G2" s="1"/>
      <c r="H2" s="1"/>
      <c r="I2" s="1" t="s">
        <v>2</v>
      </c>
      <c r="J2" s="42">
        <v>44676</v>
      </c>
    </row>
    <row r="4" spans="1:10" ht="15.75" thickBot="1" x14ac:dyDescent="0.3">
      <c r="C4" s="62" t="s">
        <v>3</v>
      </c>
      <c r="D4" s="62"/>
      <c r="E4" s="62"/>
      <c r="F4" s="6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3" t="s">
        <v>14</v>
      </c>
      <c r="B6" s="31" t="s">
        <v>15</v>
      </c>
      <c r="C6" s="26" t="s">
        <v>42</v>
      </c>
      <c r="D6" s="26" t="s">
        <v>43</v>
      </c>
      <c r="E6" s="43">
        <v>250</v>
      </c>
      <c r="F6" s="12">
        <v>44.95</v>
      </c>
      <c r="G6" s="12">
        <v>240.2</v>
      </c>
      <c r="H6" s="12">
        <v>8.0909999999999993</v>
      </c>
      <c r="I6" s="12">
        <v>5.1529999999999996</v>
      </c>
      <c r="J6" s="12">
        <v>34.19</v>
      </c>
    </row>
    <row r="7" spans="1:10" x14ac:dyDescent="0.25">
      <c r="A7" s="64"/>
      <c r="B7" s="14" t="s">
        <v>16</v>
      </c>
      <c r="C7" s="44" t="s">
        <v>38</v>
      </c>
      <c r="D7" s="45" t="s">
        <v>22</v>
      </c>
      <c r="E7" s="46">
        <v>200</v>
      </c>
      <c r="F7" s="12">
        <v>5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4"/>
      <c r="B8" s="8" t="s">
        <v>17</v>
      </c>
      <c r="C8" s="43" t="s">
        <v>39</v>
      </c>
      <c r="D8" s="43" t="s">
        <v>18</v>
      </c>
      <c r="E8" s="43">
        <v>55</v>
      </c>
      <c r="F8" s="12">
        <v>7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4"/>
      <c r="B9" s="13"/>
      <c r="C9" s="47" t="s">
        <v>40</v>
      </c>
      <c r="D9" s="26" t="s">
        <v>19</v>
      </c>
      <c r="E9" s="27">
        <v>10</v>
      </c>
      <c r="F9" s="12">
        <v>10.71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4"/>
      <c r="B10" s="13"/>
      <c r="C10" s="48" t="s">
        <v>41</v>
      </c>
      <c r="D10" s="48" t="s">
        <v>37</v>
      </c>
      <c r="E10" s="48">
        <v>20</v>
      </c>
      <c r="F10" s="12">
        <v>17.34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5"/>
      <c r="B11" s="16"/>
      <c r="C11" s="12"/>
      <c r="D11" s="12"/>
      <c r="E11" s="12"/>
      <c r="F11" s="17">
        <v>85</v>
      </c>
      <c r="G11" s="17">
        <v>559.99</v>
      </c>
      <c r="H11" s="17">
        <v>17.960999999999999</v>
      </c>
      <c r="I11" s="17">
        <v>18.402999999999999</v>
      </c>
      <c r="J11" s="17">
        <v>76.63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6" t="s">
        <v>20</v>
      </c>
      <c r="D15" s="66"/>
      <c r="E15" s="66"/>
      <c r="F15" s="66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6" t="s">
        <v>14</v>
      </c>
      <c r="B17" s="8" t="s">
        <v>15</v>
      </c>
      <c r="C17" s="9" t="s">
        <v>44</v>
      </c>
      <c r="D17" s="26" t="s">
        <v>21</v>
      </c>
      <c r="E17" s="27">
        <v>250</v>
      </c>
      <c r="F17" s="12">
        <v>18.46</v>
      </c>
      <c r="G17" s="28">
        <v>228.18</v>
      </c>
      <c r="H17" s="28">
        <v>8.16</v>
      </c>
      <c r="I17" s="28">
        <v>5.18</v>
      </c>
      <c r="J17" s="29">
        <v>34.18</v>
      </c>
    </row>
    <row r="18" spans="1:10" x14ac:dyDescent="0.25">
      <c r="A18" s="57"/>
      <c r="B18" s="30" t="s">
        <v>16</v>
      </c>
      <c r="C18" s="9">
        <v>194</v>
      </c>
      <c r="D18" s="26" t="s">
        <v>22</v>
      </c>
      <c r="E18" s="27">
        <v>200</v>
      </c>
      <c r="F18" s="12">
        <v>3</v>
      </c>
      <c r="G18" s="28">
        <v>57.19</v>
      </c>
      <c r="H18" s="28">
        <v>0.2</v>
      </c>
      <c r="I18" s="28"/>
      <c r="J18" s="29">
        <v>15.04</v>
      </c>
    </row>
    <row r="19" spans="1:10" x14ac:dyDescent="0.25">
      <c r="A19" s="57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7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7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7"/>
      <c r="B22" s="31"/>
      <c r="C22" s="9"/>
      <c r="D22" s="49"/>
      <c r="E22" s="50"/>
      <c r="F22" s="51"/>
      <c r="G22" s="52">
        <v>547.97</v>
      </c>
      <c r="H22" s="52">
        <v>18.03</v>
      </c>
      <c r="I22" s="52">
        <v>18.43</v>
      </c>
      <c r="J22" s="53">
        <v>76.62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6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7"/>
      <c r="B25" s="31" t="s">
        <v>28</v>
      </c>
      <c r="C25" s="35">
        <v>42</v>
      </c>
      <c r="D25" s="36" t="s">
        <v>45</v>
      </c>
      <c r="E25" s="27">
        <v>250</v>
      </c>
      <c r="F25" s="12">
        <v>14.1</v>
      </c>
      <c r="G25" s="28">
        <v>176.72</v>
      </c>
      <c r="H25" s="28">
        <v>7.68</v>
      </c>
      <c r="I25" s="28">
        <v>7.74</v>
      </c>
      <c r="J25" s="29">
        <v>22.431999999999999</v>
      </c>
    </row>
    <row r="26" spans="1:10" x14ac:dyDescent="0.25">
      <c r="A26" s="57"/>
      <c r="B26" s="31" t="s">
        <v>29</v>
      </c>
      <c r="C26" s="35">
        <v>176</v>
      </c>
      <c r="D26" s="28" t="s">
        <v>46</v>
      </c>
      <c r="E26" s="27" t="s">
        <v>30</v>
      </c>
      <c r="F26" s="37">
        <v>38.03</v>
      </c>
      <c r="G26" s="28">
        <v>146.63999999999999</v>
      </c>
      <c r="H26" s="28">
        <v>8.5719999999999992</v>
      </c>
      <c r="I26" s="28">
        <v>9.7750000000000004</v>
      </c>
      <c r="J26" s="28">
        <v>4.82</v>
      </c>
    </row>
    <row r="27" spans="1:10" x14ac:dyDescent="0.25">
      <c r="A27" s="57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238.8</v>
      </c>
      <c r="H27" s="28">
        <v>4.72</v>
      </c>
      <c r="I27" s="28">
        <v>9.36</v>
      </c>
      <c r="J27" s="28">
        <v>36.72</v>
      </c>
    </row>
    <row r="28" spans="1:10" x14ac:dyDescent="0.25">
      <c r="A28" s="57"/>
      <c r="B28" s="31" t="s">
        <v>33</v>
      </c>
      <c r="C28" s="35">
        <v>201</v>
      </c>
      <c r="D28" s="54" t="s">
        <v>47</v>
      </c>
      <c r="E28" s="55">
        <v>200</v>
      </c>
      <c r="F28" s="12">
        <v>6.05</v>
      </c>
      <c r="G28" s="12">
        <v>111</v>
      </c>
      <c r="H28" s="12">
        <v>0.02</v>
      </c>
      <c r="I28" s="12"/>
      <c r="J28" s="12">
        <v>14.38</v>
      </c>
    </row>
    <row r="29" spans="1:10" x14ac:dyDescent="0.25">
      <c r="A29" s="57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7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8"/>
      <c r="B31" s="39"/>
      <c r="C31" s="40"/>
      <c r="D31" s="40"/>
      <c r="E31" s="40"/>
      <c r="F31" s="40">
        <f>F17+F18+F19+F20+F21+F24+F25+F26+F27+F28+F29+F30</f>
        <v>124.99999999999999</v>
      </c>
      <c r="G31" s="41">
        <v>851.86</v>
      </c>
      <c r="H31" s="41">
        <v>26.952000000000002</v>
      </c>
      <c r="I31" s="41">
        <v>27.655000000000001</v>
      </c>
      <c r="J31" s="41">
        <v>117.252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2022-04-25T08:29:28Z</dcterms:modified>
</cp:coreProperties>
</file>